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<sst xmlns="http://schemas.openxmlformats.org/spreadsheetml/2006/main" count="64" uniqueCount="40">
  <si>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DOTACJE DLA PODMIOTÓW NIE ZALICZONYCH</t>
  </si>
  <si>
    <t xml:space="preserve"> DO SEKTORA FINANSÓW PUBLICZNYCH     </t>
  </si>
  <si>
    <t>Lp.</t>
  </si>
  <si>
    <t>Dział Rozdział</t>
  </si>
  <si>
    <t>Podmiot otrzymujący dotację</t>
  </si>
  <si>
    <t>854     85403</t>
  </si>
  <si>
    <t>art. 90 ust. 3a ustawy z dn. 07.09.91 o systemie oświaty</t>
  </si>
  <si>
    <t>Niepubliczny Specjalny Szkolno-Wychowawczy Ośrodek Marki-Struga</t>
  </si>
  <si>
    <t>Niepubliczny Specjalny Szkolno-Wychowawczy Ośrodek Marki-Pustelnik</t>
  </si>
  <si>
    <t>854     85410</t>
  </si>
  <si>
    <t>Bursa-Honoratki</t>
  </si>
  <si>
    <t>854     85419</t>
  </si>
  <si>
    <t>Ośrodek Wychowawczy Dzieci Niepełnosprawnych w Ostrówku</t>
  </si>
  <si>
    <t>801     80130</t>
  </si>
  <si>
    <t>art. 90 ust. 2,3 ustawy z dn. 07.09.91 o systemie oświaty</t>
  </si>
  <si>
    <t>Publiczna Zasadnicza Szkoła Zawodowa Radzymin</t>
  </si>
  <si>
    <t>Niepubliczne Zawodowe Technikum dla Dorosłych Radzymin</t>
  </si>
  <si>
    <t>Niepubliczne Policealne Studium Zawodowe Radzymin</t>
  </si>
  <si>
    <t>801     80111</t>
  </si>
  <si>
    <t>801     80134</t>
  </si>
  <si>
    <t>801    80120</t>
  </si>
  <si>
    <t>art.90 ust.3a ustawy z dnia 07.09.91.o systemie oświaty</t>
  </si>
  <si>
    <t>Niepubliczne LO dla dorosłych Marki</t>
  </si>
  <si>
    <t>Niepubliczne Policealne Studium Zawodowe dla Dorosłych - Wołomin</t>
  </si>
  <si>
    <t>801     80120</t>
  </si>
  <si>
    <t>Niepubliczne LO dla Dorosłych Nr 29 Wołomin</t>
  </si>
  <si>
    <t>X</t>
  </si>
  <si>
    <t>RAZEM</t>
  </si>
  <si>
    <t>Rady Powiatu Wołomińskiego</t>
  </si>
  <si>
    <t>Ośrodek Rehabilitacyjno - Edukacyjno - Wychowawczy w Wołominie</t>
  </si>
  <si>
    <t>Przeznaczenie dotacji zadania powiatu cel publiczny</t>
  </si>
  <si>
    <t>Niepubliczne LZ dla młodzieży i dorosłych w Kobyłce</t>
  </si>
  <si>
    <t>Plan na 2006</t>
  </si>
  <si>
    <t xml:space="preserve">801    80120 </t>
  </si>
  <si>
    <t>Niepubliczne Liceum dla dorosłych Radzymin</t>
  </si>
  <si>
    <t>Niepubliczne Liceum dla dorosłych przy ZDZ Radzymin</t>
  </si>
  <si>
    <t xml:space="preserve">                                                            NA ROK 2006 </t>
  </si>
  <si>
    <t>Załącznik Nr 9</t>
  </si>
  <si>
    <t>do Uchwały Nr XXXVI-293/06</t>
  </si>
  <si>
    <t>z dnia 13 czerwca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</si>
</sst>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5" fillId="0" borderId="5" xfId="0" applyNumberFormat="1" applyFont="1" applyFill="1" applyBorder="1" applyAlignment="1" applyProtection="1">
      <alignment/>
      <protection locked="0"/>
    </xf>
    <xf numFmtId="0" fontId="14" fillId="0" borderId="6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00390625" style="0" customWidth="1"/>
    <col min="2" max="2" width="12.00390625" style="1" customWidth="1"/>
    <col min="3" max="3" width="20.8515625" style="1" customWidth="1"/>
    <col min="4" max="4" width="35.57421875" style="1" customWidth="1"/>
    <col min="5" max="5" width="10.57421875" style="0" customWidth="1"/>
    <col min="6" max="6" width="8.57421875" style="0" customWidth="1"/>
    <col min="7" max="16384" width="11.421875" style="0" customWidth="1"/>
  </cols>
  <sheetData>
    <row r="1" spans="1:5" ht="12.75">
      <c r="A1" s="2"/>
      <c r="B1" s="2"/>
      <c r="C1" s="2"/>
      <c r="D1" s="3"/>
      <c r="E1" s="3" t="s">
        <v>37</v>
      </c>
    </row>
    <row r="2" spans="1:5" ht="12.75">
      <c r="A2" s="2"/>
      <c r="B2" s="2"/>
      <c r="C2" s="2"/>
      <c r="D2" s="4"/>
      <c r="E2" s="4" t="s">
        <v>38</v>
      </c>
    </row>
    <row r="3" spans="1:5" ht="12.75">
      <c r="A3" s="2"/>
      <c r="B3" s="2"/>
      <c r="C3" s="2"/>
      <c r="D3" s="3"/>
      <c r="E3" s="3" t="s">
        <v>28</v>
      </c>
    </row>
    <row r="4" spans="1:5" ht="12.75">
      <c r="A4" s="2"/>
      <c r="B4" s="2"/>
      <c r="C4" s="2"/>
      <c r="D4" s="3"/>
      <c r="E4" s="3" t="s">
        <v>39</v>
      </c>
    </row>
    <row r="5" spans="1:4" ht="12.75">
      <c r="A5" s="2"/>
      <c r="B5" s="2"/>
      <c r="C5" s="2"/>
      <c r="D5" s="3"/>
    </row>
    <row r="6" spans="1:7" ht="12.75">
      <c r="A6" s="1"/>
      <c r="D6" s="29"/>
      <c r="E6" s="29"/>
      <c r="G6" s="4"/>
    </row>
    <row r="7" spans="1:7" ht="12.75">
      <c r="A7" s="1"/>
      <c r="G7" s="3"/>
    </row>
    <row r="8" spans="1:7" ht="15.75">
      <c r="A8" s="27" t="s">
        <v>0</v>
      </c>
      <c r="B8" s="28"/>
      <c r="C8" s="28"/>
      <c r="D8" s="28"/>
      <c r="G8" s="3"/>
    </row>
    <row r="9" spans="1:4" ht="15.75">
      <c r="A9" s="27" t="s">
        <v>1</v>
      </c>
      <c r="B9" s="28"/>
      <c r="C9" s="28"/>
      <c r="D9" s="28"/>
    </row>
    <row r="10" spans="1:4" ht="15.75">
      <c r="A10" s="24" t="s">
        <v>36</v>
      </c>
      <c r="B10" s="24"/>
      <c r="C10" s="24"/>
      <c r="D10" s="24"/>
    </row>
    <row r="11" spans="1:6" ht="38.25">
      <c r="A11" s="10" t="s">
        <v>2</v>
      </c>
      <c r="B11" s="10" t="s">
        <v>3</v>
      </c>
      <c r="C11" s="11" t="s">
        <v>30</v>
      </c>
      <c r="D11" s="10" t="s">
        <v>4</v>
      </c>
      <c r="E11" s="23" t="s">
        <v>32</v>
      </c>
      <c r="F11" s="25"/>
    </row>
    <row r="12" spans="1:6" ht="9.75" customHeight="1">
      <c r="A12" s="10">
        <v>1</v>
      </c>
      <c r="B12" s="10">
        <v>2</v>
      </c>
      <c r="C12" s="11">
        <v>3</v>
      </c>
      <c r="D12" s="10">
        <v>4</v>
      </c>
      <c r="E12" s="23">
        <v>6</v>
      </c>
      <c r="F12" s="25"/>
    </row>
    <row r="13" spans="1:6" ht="36">
      <c r="A13" s="10">
        <v>1</v>
      </c>
      <c r="B13" s="5" t="s">
        <v>18</v>
      </c>
      <c r="C13" s="6" t="s">
        <v>6</v>
      </c>
      <c r="D13" s="6" t="s">
        <v>7</v>
      </c>
      <c r="E13" s="21">
        <v>185883</v>
      </c>
      <c r="F13" s="26"/>
    </row>
    <row r="14" spans="1:6" ht="36">
      <c r="A14" s="10">
        <v>2</v>
      </c>
      <c r="B14" s="8" t="s">
        <v>20</v>
      </c>
      <c r="C14" s="9" t="s">
        <v>21</v>
      </c>
      <c r="D14" s="9" t="s">
        <v>22</v>
      </c>
      <c r="E14" s="21">
        <v>115401</v>
      </c>
      <c r="F14" s="26"/>
    </row>
    <row r="15" spans="1:6" ht="36">
      <c r="A15" s="10">
        <v>3</v>
      </c>
      <c r="B15" s="5" t="s">
        <v>24</v>
      </c>
      <c r="C15" s="6" t="s">
        <v>6</v>
      </c>
      <c r="D15" s="6" t="s">
        <v>25</v>
      </c>
      <c r="E15" s="21">
        <v>132784</v>
      </c>
      <c r="F15" s="26"/>
    </row>
    <row r="16" spans="1:7" ht="36">
      <c r="A16" s="10">
        <v>4</v>
      </c>
      <c r="B16" s="16" t="s">
        <v>33</v>
      </c>
      <c r="C16" s="6" t="s">
        <v>6</v>
      </c>
      <c r="D16" s="17" t="s">
        <v>34</v>
      </c>
      <c r="E16" s="21">
        <v>123778</v>
      </c>
      <c r="F16" s="26"/>
      <c r="G16" s="18"/>
    </row>
    <row r="17" spans="1:7" ht="36">
      <c r="A17" s="10">
        <v>5</v>
      </c>
      <c r="B17" s="16" t="s">
        <v>33</v>
      </c>
      <c r="C17" s="6" t="s">
        <v>6</v>
      </c>
      <c r="D17" s="19" t="s">
        <v>35</v>
      </c>
      <c r="E17" s="21">
        <v>73775</v>
      </c>
      <c r="F17" s="26"/>
      <c r="G17" s="18"/>
    </row>
    <row r="18" spans="1:7" ht="36">
      <c r="A18" s="10">
        <v>6</v>
      </c>
      <c r="B18" s="8" t="s">
        <v>13</v>
      </c>
      <c r="C18" s="9" t="s">
        <v>14</v>
      </c>
      <c r="D18" s="9" t="s">
        <v>15</v>
      </c>
      <c r="E18" s="21">
        <v>599641</v>
      </c>
      <c r="F18" s="26"/>
      <c r="G18" s="18"/>
    </row>
    <row r="19" spans="1:7" ht="36">
      <c r="A19" s="10">
        <v>7</v>
      </c>
      <c r="B19" s="5" t="s">
        <v>13</v>
      </c>
      <c r="C19" s="6" t="s">
        <v>14</v>
      </c>
      <c r="D19" s="6" t="s">
        <v>16</v>
      </c>
      <c r="E19" s="21">
        <v>71315</v>
      </c>
      <c r="F19" s="26"/>
      <c r="G19" s="18"/>
    </row>
    <row r="20" spans="1:7" ht="36">
      <c r="A20" s="10">
        <v>8</v>
      </c>
      <c r="B20" s="5" t="s">
        <v>13</v>
      </c>
      <c r="C20" s="6" t="s">
        <v>14</v>
      </c>
      <c r="D20" s="6" t="s">
        <v>17</v>
      </c>
      <c r="E20" s="21">
        <v>16585</v>
      </c>
      <c r="F20" s="26"/>
      <c r="G20" s="18"/>
    </row>
    <row r="21" spans="1:7" ht="36">
      <c r="A21" s="10">
        <v>9</v>
      </c>
      <c r="B21" s="5" t="s">
        <v>13</v>
      </c>
      <c r="C21" s="6" t="s">
        <v>6</v>
      </c>
      <c r="D21" s="6" t="s">
        <v>31</v>
      </c>
      <c r="E21" s="21">
        <v>234444</v>
      </c>
      <c r="F21" s="26"/>
      <c r="G21" s="18"/>
    </row>
    <row r="22" spans="1:7" ht="36">
      <c r="A22" s="10">
        <v>10</v>
      </c>
      <c r="B22" s="5" t="s">
        <v>13</v>
      </c>
      <c r="C22" s="6" t="s">
        <v>6</v>
      </c>
      <c r="D22" s="6" t="s">
        <v>23</v>
      </c>
      <c r="E22" s="21">
        <v>34828</v>
      </c>
      <c r="F22" s="26"/>
      <c r="G22" s="18"/>
    </row>
    <row r="23" spans="1:7" ht="36">
      <c r="A23" s="10">
        <v>11</v>
      </c>
      <c r="B23" s="5" t="s">
        <v>19</v>
      </c>
      <c r="C23" s="6" t="s">
        <v>6</v>
      </c>
      <c r="D23" s="6" t="s">
        <v>7</v>
      </c>
      <c r="E23" s="21">
        <v>218334</v>
      </c>
      <c r="F23" s="26"/>
      <c r="G23" s="18"/>
    </row>
    <row r="24" spans="1:7" ht="36">
      <c r="A24" s="10">
        <v>12</v>
      </c>
      <c r="B24" s="5" t="s">
        <v>5</v>
      </c>
      <c r="C24" s="6" t="s">
        <v>6</v>
      </c>
      <c r="D24" s="6" t="s">
        <v>12</v>
      </c>
      <c r="E24" s="21">
        <v>591526</v>
      </c>
      <c r="F24" s="26"/>
      <c r="G24" s="18"/>
    </row>
    <row r="25" spans="1:6" ht="36">
      <c r="A25" s="12">
        <v>13</v>
      </c>
      <c r="B25" s="5" t="s">
        <v>5</v>
      </c>
      <c r="C25" s="6" t="s">
        <v>6</v>
      </c>
      <c r="D25" s="6" t="s">
        <v>7</v>
      </c>
      <c r="E25" s="21">
        <v>751444</v>
      </c>
      <c r="F25" s="26"/>
    </row>
    <row r="26" spans="1:6" ht="36">
      <c r="A26" s="12">
        <v>14</v>
      </c>
      <c r="B26" s="5" t="s">
        <v>5</v>
      </c>
      <c r="C26" s="6" t="s">
        <v>6</v>
      </c>
      <c r="D26" s="6" t="s">
        <v>8</v>
      </c>
      <c r="E26" s="21">
        <v>1244287</v>
      </c>
      <c r="F26" s="26"/>
    </row>
    <row r="27" spans="1:6" s="7" customFormat="1" ht="36">
      <c r="A27" s="12">
        <v>15</v>
      </c>
      <c r="B27" s="8" t="s">
        <v>9</v>
      </c>
      <c r="C27" s="9" t="s">
        <v>6</v>
      </c>
      <c r="D27" s="9" t="s">
        <v>10</v>
      </c>
      <c r="E27" s="22">
        <v>21446</v>
      </c>
      <c r="F27" s="26"/>
    </row>
    <row r="28" spans="1:6" ht="36">
      <c r="A28" s="12">
        <v>16</v>
      </c>
      <c r="B28" s="5" t="s">
        <v>11</v>
      </c>
      <c r="C28" s="6" t="s">
        <v>6</v>
      </c>
      <c r="D28" s="6" t="s">
        <v>29</v>
      </c>
      <c r="E28" s="21">
        <v>430769</v>
      </c>
      <c r="F28" s="26"/>
    </row>
    <row r="29" spans="1:6" ht="15.75">
      <c r="A29" s="13" t="s">
        <v>26</v>
      </c>
      <c r="B29" s="14" t="s">
        <v>26</v>
      </c>
      <c r="C29" s="14" t="s">
        <v>27</v>
      </c>
      <c r="D29" s="15" t="s">
        <v>26</v>
      </c>
      <c r="E29" s="20">
        <f>SUM(E13:E28)</f>
        <v>4846240</v>
      </c>
      <c r="F29" s="26"/>
    </row>
    <row r="31" ht="12.75">
      <c r="A31" s="2"/>
    </row>
  </sheetData>
  <mergeCells count="3">
    <mergeCell ref="A8:D8"/>
    <mergeCell ref="A9:D9"/>
    <mergeCell ref="D6:E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2006-01-02T13:09:29Z</cp:lastPrinted>
  <dcterms:created xsi:type="dcterms:W3CDTF">2004-11-09T12:24:46Z</dcterms:created>
  <dcterms:modified xsi:type="dcterms:W3CDTF">2006-06-21T07:21:41Z</dcterms:modified>
  <cp:category/>
  <cp:version/>
  <cp:contentType/>
  <cp:contentStatus/>
</cp:coreProperties>
</file>